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chouskova\AppData\Local\Microsoft\Windows\INetCache\Content.Outlook\EV4X15H9\"/>
    </mc:Choice>
  </mc:AlternateContent>
  <xr:revisionPtr revIDLastSave="0" documentId="13_ncr:1_{B5A1F56B-9E3E-4CB5-B887-08EFCFC37E00}" xr6:coauthVersionLast="36" xr6:coauthVersionMax="36" xr10:uidLastSave="{00000000-0000-0000-0000-000000000000}"/>
  <bookViews>
    <workbookView xWindow="0" yWindow="0" windowWidth="23040" windowHeight="9060" xr2:uid="{DFB04263-F426-4219-BF5C-2D9ED8BA7EE7}"/>
  </bookViews>
  <sheets>
    <sheet name="TOP  12 web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<sst xmlns="http://schemas.openxmlformats.org/spreadsheetml/2006/main" count="47" uniqueCount="43">
  <si>
    <t>SUDOKU 26.3.2024 - SPŠ Teplice</t>
  </si>
  <si>
    <t>celkem</t>
  </si>
  <si>
    <t>Kulička a spol.</t>
  </si>
  <si>
    <t>Dvořák, Říha, Puravec</t>
  </si>
  <si>
    <t>SPŠ, V1B</t>
  </si>
  <si>
    <t>Hchicákové</t>
  </si>
  <si>
    <t>SPŠ, S2</t>
  </si>
  <si>
    <t>Olmr, Šulgan, Simmer</t>
  </si>
  <si>
    <t>Gengstři</t>
  </si>
  <si>
    <t>Juhás, Filip, Tymich</t>
  </si>
  <si>
    <t>Privilegium</t>
  </si>
  <si>
    <t>SPŠ, V3A</t>
  </si>
  <si>
    <t>Blažek, Čermák, Pošík</t>
  </si>
  <si>
    <t>Bojovní Kapustňáci</t>
  </si>
  <si>
    <t>SPŠ, V3B</t>
  </si>
  <si>
    <t>Rožďalovská, Baštincová, Palouček</t>
  </si>
  <si>
    <t>OA, 1.A</t>
  </si>
  <si>
    <t>Kleptomani</t>
  </si>
  <si>
    <t>Máca, Četverik, Opatrný</t>
  </si>
  <si>
    <t>Klub osamělých seniorů</t>
  </si>
  <si>
    <t>Hronová, Faberová, Poštolková</t>
  </si>
  <si>
    <t>OA, 1.B</t>
  </si>
  <si>
    <t>AverageBarbieEnjoyers</t>
  </si>
  <si>
    <t>Novotný, Krejčí, Weidisch</t>
  </si>
  <si>
    <t>TTDD</t>
  </si>
  <si>
    <t>OA, 2.B</t>
  </si>
  <si>
    <t>Heřman, Kufel, Mašková</t>
  </si>
  <si>
    <t>Moudré ženy</t>
  </si>
  <si>
    <t>Musilová, Krejčíková, Rosenbaumová</t>
  </si>
  <si>
    <t>Ikony</t>
  </si>
  <si>
    <t>Kodeš, Kreibich, Raichl</t>
  </si>
  <si>
    <t>Zdenička</t>
  </si>
  <si>
    <t>OA, 3.C</t>
  </si>
  <si>
    <t>Vlk, Krupička, Dvořák</t>
  </si>
  <si>
    <t>Body</t>
  </si>
  <si>
    <t>třída</t>
  </si>
  <si>
    <t>1.</t>
  </si>
  <si>
    <t>2.</t>
  </si>
  <si>
    <t>3.</t>
  </si>
  <si>
    <t>pořadí</t>
  </si>
  <si>
    <t>název družstva</t>
  </si>
  <si>
    <t>hráči</t>
  </si>
  <si>
    <t>TOP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</si>
</sst>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0" fillId="0" borderId="0" xfId="0" applyAlignment="1"/>
    <xf numFmtId="0" fontId="3" fillId="2" borderId="1" xfId="0" applyFont="1" applyFill="1" applyBorder="1" applyAlignment="1"/>
    <xf numFmtId="0" fontId="3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AC6E-EA2E-40E7-9FD7-BC872365AA03}">
  <dimension ref="A1:H15"/>
  <sheetViews>
    <sheetView tabSelected="1" workbookViewId="0">
      <selection activeCell="D18" sqref="D18"/>
    </sheetView>
  </sheetViews>
  <sheetFormatPr defaultRowHeight="14.4" x14ac:dyDescent="0.3"/>
  <cols>
    <col min="1" max="1" width="12.5546875" customWidth="1"/>
    <col min="2" max="2" width="34.33203125" bestFit="1" customWidth="1"/>
    <col min="3" max="3" width="13.109375" style="9" bestFit="1" customWidth="1"/>
    <col min="4" max="4" width="52.88671875" bestFit="1" customWidth="1"/>
    <col min="5" max="7" width="6.21875" bestFit="1" customWidth="1"/>
    <col min="8" max="8" width="11" bestFit="1" customWidth="1"/>
  </cols>
  <sheetData>
    <row r="1" spans="1:8" ht="25.8" x14ac:dyDescent="0.5">
      <c r="A1" s="8" t="s">
        <v>0</v>
      </c>
      <c r="D1" s="8" t="s">
        <v>42</v>
      </c>
    </row>
    <row r="2" spans="1:8" x14ac:dyDescent="0.3">
      <c r="E2" t="s">
        <v>34</v>
      </c>
    </row>
    <row r="3" spans="1:8" s="1" customFormat="1" ht="23.4" x14ac:dyDescent="0.45">
      <c r="A3" s="3" t="s">
        <v>39</v>
      </c>
      <c r="B3" s="2" t="s">
        <v>40</v>
      </c>
      <c r="C3" s="3" t="s">
        <v>35</v>
      </c>
      <c r="D3" s="2" t="s">
        <v>41</v>
      </c>
      <c r="E3" s="3" t="s">
        <v>36</v>
      </c>
      <c r="F3" s="3" t="s">
        <v>37</v>
      </c>
      <c r="G3" s="3" t="s">
        <v>38</v>
      </c>
      <c r="H3" s="4" t="s">
        <v>1</v>
      </c>
    </row>
    <row r="4" spans="1:8" ht="23.4" x14ac:dyDescent="0.45">
      <c r="A4" s="6">
        <v>1</v>
      </c>
      <c r="B4" s="5" t="s">
        <v>10</v>
      </c>
      <c r="C4" s="10" t="s">
        <v>11</v>
      </c>
      <c r="D4" s="5" t="s">
        <v>12</v>
      </c>
      <c r="E4" s="5">
        <v>260</v>
      </c>
      <c r="F4" s="5">
        <v>114</v>
      </c>
      <c r="G4" s="5">
        <v>100</v>
      </c>
      <c r="H4" s="5">
        <f t="shared" ref="H4:H15" si="0">E4+F4+G4</f>
        <v>474</v>
      </c>
    </row>
    <row r="5" spans="1:8" ht="23.4" x14ac:dyDescent="0.45">
      <c r="A5" s="6">
        <v>2</v>
      </c>
      <c r="B5" s="5" t="s">
        <v>13</v>
      </c>
      <c r="C5" s="10" t="s">
        <v>14</v>
      </c>
      <c r="D5" s="5" t="s">
        <v>15</v>
      </c>
      <c r="E5" s="5">
        <v>205</v>
      </c>
      <c r="F5" s="5">
        <v>0</v>
      </c>
      <c r="G5" s="5">
        <v>200</v>
      </c>
      <c r="H5" s="5">
        <f t="shared" si="0"/>
        <v>405</v>
      </c>
    </row>
    <row r="6" spans="1:8" ht="23.4" x14ac:dyDescent="0.45">
      <c r="A6" s="6">
        <v>3</v>
      </c>
      <c r="B6" s="5" t="s">
        <v>31</v>
      </c>
      <c r="C6" s="10" t="s">
        <v>32</v>
      </c>
      <c r="D6" s="5" t="s">
        <v>33</v>
      </c>
      <c r="E6" s="5">
        <v>215</v>
      </c>
      <c r="F6" s="5">
        <v>18</v>
      </c>
      <c r="G6" s="5">
        <v>170</v>
      </c>
      <c r="H6" s="5">
        <f t="shared" si="0"/>
        <v>403</v>
      </c>
    </row>
    <row r="7" spans="1:8" ht="23.4" x14ac:dyDescent="0.45">
      <c r="A7" s="4">
        <v>4</v>
      </c>
      <c r="B7" s="7" t="s">
        <v>2</v>
      </c>
      <c r="C7" s="11" t="s">
        <v>4</v>
      </c>
      <c r="D7" s="7" t="s">
        <v>3</v>
      </c>
      <c r="E7" s="7">
        <v>165</v>
      </c>
      <c r="F7" s="7">
        <v>78</v>
      </c>
      <c r="G7" s="7">
        <v>140</v>
      </c>
      <c r="H7" s="7">
        <f t="shared" si="0"/>
        <v>383</v>
      </c>
    </row>
    <row r="8" spans="1:8" ht="23.4" x14ac:dyDescent="0.45">
      <c r="A8" s="4">
        <v>5</v>
      </c>
      <c r="B8" s="7" t="s">
        <v>8</v>
      </c>
      <c r="C8" s="11" t="s">
        <v>6</v>
      </c>
      <c r="D8" s="7" t="s">
        <v>9</v>
      </c>
      <c r="E8" s="7">
        <v>155</v>
      </c>
      <c r="F8" s="7">
        <v>84</v>
      </c>
      <c r="G8" s="7">
        <v>140</v>
      </c>
      <c r="H8" s="7">
        <f t="shared" si="0"/>
        <v>379</v>
      </c>
    </row>
    <row r="9" spans="1:8" ht="23.4" x14ac:dyDescent="0.45">
      <c r="A9" s="4">
        <v>6</v>
      </c>
      <c r="B9" s="7" t="s">
        <v>19</v>
      </c>
      <c r="C9" s="11" t="s">
        <v>16</v>
      </c>
      <c r="D9" s="7" t="s">
        <v>20</v>
      </c>
      <c r="E9" s="7">
        <v>75</v>
      </c>
      <c r="F9" s="7">
        <v>6</v>
      </c>
      <c r="G9" s="7">
        <v>200</v>
      </c>
      <c r="H9" s="7">
        <f t="shared" si="0"/>
        <v>281</v>
      </c>
    </row>
    <row r="10" spans="1:8" ht="23.4" x14ac:dyDescent="0.45">
      <c r="A10" s="4">
        <v>7</v>
      </c>
      <c r="B10" s="7" t="s">
        <v>24</v>
      </c>
      <c r="C10" s="11" t="s">
        <v>21</v>
      </c>
      <c r="D10" s="7" t="s">
        <v>26</v>
      </c>
      <c r="E10" s="7">
        <v>90</v>
      </c>
      <c r="F10" s="7">
        <v>18</v>
      </c>
      <c r="G10" s="7">
        <v>170</v>
      </c>
      <c r="H10" s="7">
        <f t="shared" si="0"/>
        <v>278</v>
      </c>
    </row>
    <row r="11" spans="1:8" ht="23.4" x14ac:dyDescent="0.45">
      <c r="A11" s="4">
        <v>8</v>
      </c>
      <c r="B11" s="7" t="s">
        <v>17</v>
      </c>
      <c r="C11" s="11" t="s">
        <v>16</v>
      </c>
      <c r="D11" s="7" t="s">
        <v>18</v>
      </c>
      <c r="E11" s="7">
        <v>200</v>
      </c>
      <c r="F11" s="7">
        <v>66</v>
      </c>
      <c r="G11" s="7">
        <v>0</v>
      </c>
      <c r="H11" s="7">
        <f t="shared" si="0"/>
        <v>266</v>
      </c>
    </row>
    <row r="12" spans="1:8" ht="23.4" x14ac:dyDescent="0.45">
      <c r="A12" s="4">
        <v>9</v>
      </c>
      <c r="B12" s="7" t="s">
        <v>29</v>
      </c>
      <c r="C12" s="11" t="s">
        <v>25</v>
      </c>
      <c r="D12" s="7" t="s">
        <v>30</v>
      </c>
      <c r="E12" s="7">
        <v>175</v>
      </c>
      <c r="F12" s="7">
        <v>72</v>
      </c>
      <c r="G12" s="7">
        <v>0</v>
      </c>
      <c r="H12" s="7">
        <f t="shared" si="0"/>
        <v>247</v>
      </c>
    </row>
    <row r="13" spans="1:8" ht="23.4" x14ac:dyDescent="0.45">
      <c r="A13" s="4">
        <v>10</v>
      </c>
      <c r="B13" s="7" t="s">
        <v>22</v>
      </c>
      <c r="C13" s="11" t="s">
        <v>21</v>
      </c>
      <c r="D13" s="7" t="s">
        <v>23</v>
      </c>
      <c r="E13" s="7">
        <v>90</v>
      </c>
      <c r="F13" s="7">
        <v>6</v>
      </c>
      <c r="G13" s="7">
        <v>100</v>
      </c>
      <c r="H13" s="7">
        <f t="shared" si="0"/>
        <v>196</v>
      </c>
    </row>
    <row r="14" spans="1:8" ht="23.4" x14ac:dyDescent="0.45">
      <c r="A14" s="4">
        <v>11</v>
      </c>
      <c r="B14" s="7" t="s">
        <v>27</v>
      </c>
      <c r="C14" s="11" t="s">
        <v>21</v>
      </c>
      <c r="D14" s="7" t="s">
        <v>28</v>
      </c>
      <c r="E14" s="7">
        <v>105</v>
      </c>
      <c r="F14" s="7">
        <v>0</v>
      </c>
      <c r="G14" s="7">
        <v>90</v>
      </c>
      <c r="H14" s="7">
        <f t="shared" si="0"/>
        <v>195</v>
      </c>
    </row>
    <row r="15" spans="1:8" ht="23.4" x14ac:dyDescent="0.45">
      <c r="A15" s="4">
        <v>12</v>
      </c>
      <c r="B15" s="7" t="s">
        <v>5</v>
      </c>
      <c r="C15" s="11" t="s">
        <v>6</v>
      </c>
      <c r="D15" s="7" t="s">
        <v>7</v>
      </c>
      <c r="E15" s="7">
        <v>120</v>
      </c>
      <c r="F15" s="7">
        <v>0</v>
      </c>
      <c r="G15" s="7">
        <v>50</v>
      </c>
      <c r="H15" s="7">
        <f t="shared" si="0"/>
        <v>170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59056D7B81964580EBADFA86FAB348" ma:contentTypeVersion="39" ma:contentTypeDescription="Vytvoří nový dokument" ma:contentTypeScope="" ma:versionID="94e0f0b5e8731a738b3651df2a7c3da1">
  <xsd:schema xmlns:xsd="http://www.w3.org/2001/XMLSchema" xmlns:xs="http://www.w3.org/2001/XMLSchema" xmlns:p="http://schemas.microsoft.com/office/2006/metadata/properties" xmlns:ns3="e6d335b9-c9ca-4e88-a054-131441ec0a01" xmlns:ns4="3f534fce-04a7-4188-a776-6ae0fa7975eb" targetNamespace="http://schemas.microsoft.com/office/2006/metadata/properties" ma:root="true" ma:fieldsID="ed672971cfcd2180317ddff2d0dd4fdc" ns3:_="" ns4:_="">
    <xsd:import namespace="e6d335b9-c9ca-4e88-a054-131441ec0a01"/>
    <xsd:import namespace="3f534fce-04a7-4188-a776-6ae0fa7975eb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335b9-c9ca-4e88-a054-131441ec0a01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Teams_Channel_Section_Location" ma:index="28" nillable="true" ma:displayName="Teams Channel Section Location" ma:internalName="Teams_Channel_Section_Location">
      <xsd:simpleType>
        <xsd:restriction base="dms:Text"/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ObjectDetectorVersions" ma:index="4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4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34fce-04a7-4188-a776-6ae0fa7975eb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e6d335b9-c9ca-4e88-a054-131441ec0a01" xsi:nil="true"/>
    <Owner xmlns="e6d335b9-c9ca-4e88-a054-131441ec0a01">
      <UserInfo>
        <DisplayName/>
        <AccountId xsi:nil="true"/>
        <AccountType/>
      </UserInfo>
    </Owner>
    <Students xmlns="e6d335b9-c9ca-4e88-a054-131441ec0a01">
      <UserInfo>
        <DisplayName/>
        <AccountId xsi:nil="true"/>
        <AccountType/>
      </UserInfo>
    </Students>
    <Has_Teacher_Only_SectionGroup xmlns="e6d335b9-c9ca-4e88-a054-131441ec0a01" xsi:nil="true"/>
    <Invited_Teachers xmlns="e6d335b9-c9ca-4e88-a054-131441ec0a01" xsi:nil="true"/>
    <Invited_Students xmlns="e6d335b9-c9ca-4e88-a054-131441ec0a01" xsi:nil="true"/>
    <CultureName xmlns="e6d335b9-c9ca-4e88-a054-131441ec0a01" xsi:nil="true"/>
    <Distribution_Groups xmlns="e6d335b9-c9ca-4e88-a054-131441ec0a01" xsi:nil="true"/>
    <_activity xmlns="e6d335b9-c9ca-4e88-a054-131441ec0a01" xsi:nil="true"/>
    <TeamsChannelId xmlns="e6d335b9-c9ca-4e88-a054-131441ec0a01" xsi:nil="true"/>
    <Teachers xmlns="e6d335b9-c9ca-4e88-a054-131441ec0a01">
      <UserInfo>
        <DisplayName/>
        <AccountId xsi:nil="true"/>
        <AccountType/>
      </UserInfo>
    </Teachers>
    <Math_Settings xmlns="e6d335b9-c9ca-4e88-a054-131441ec0a01" xsi:nil="true"/>
    <AppVersion xmlns="e6d335b9-c9ca-4e88-a054-131441ec0a01" xsi:nil="true"/>
    <LMS_Mappings xmlns="e6d335b9-c9ca-4e88-a054-131441ec0a01" xsi:nil="true"/>
    <FolderType xmlns="e6d335b9-c9ca-4e88-a054-131441ec0a01" xsi:nil="true"/>
    <Self_Registration_Enabled xmlns="e6d335b9-c9ca-4e88-a054-131441ec0a01" xsi:nil="true"/>
    <DefaultSectionNames xmlns="e6d335b9-c9ca-4e88-a054-131441ec0a01" xsi:nil="true"/>
    <Teams_Channel_Section_Location xmlns="e6d335b9-c9ca-4e88-a054-131441ec0a01" xsi:nil="true"/>
    <IsNotebookLocked xmlns="e6d335b9-c9ca-4e88-a054-131441ec0a01" xsi:nil="true"/>
    <NotebookType xmlns="e6d335b9-c9ca-4e88-a054-131441ec0a01" xsi:nil="true"/>
    <Student_Groups xmlns="e6d335b9-c9ca-4e88-a054-131441ec0a01">
      <UserInfo>
        <DisplayName/>
        <AccountId xsi:nil="true"/>
        <AccountType/>
      </UserInfo>
    </Student_Groups>
    <Templates xmlns="e6d335b9-c9ca-4e88-a054-131441ec0a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9EBBE-52EA-44E1-BA7C-E805D4E4B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d335b9-c9ca-4e88-a054-131441ec0a01"/>
    <ds:schemaRef ds:uri="3f534fce-04a7-4188-a776-6ae0fa797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E0A2F5-5BA3-4118-83FB-18FACA016BDE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e6d335b9-c9ca-4e88-a054-131441ec0a0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f534fce-04a7-4188-a776-6ae0fa7975eb"/>
  </ds:schemaRefs>
</ds:datastoreItem>
</file>

<file path=customXml/itemProps3.xml><?xml version="1.0" encoding="utf-8"?>
<ds:datastoreItem xmlns:ds="http://schemas.openxmlformats.org/officeDocument/2006/customXml" ds:itemID="{D2705278-DAF2-4215-A739-8BE6F6C073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TOP  12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Vyskočilová Radka</dc:creator>
  <cp:lastModifiedBy>Vachoušková Jana</cp:lastModifiedBy>
  <cp:lastPrinted>2024-03-27T12:37:26Z</cp:lastPrinted>
  <dcterms:created xsi:type="dcterms:W3CDTF">2024-03-27T09:57:54Z</dcterms:created>
  <dcterms:modified xsi:type="dcterms:W3CDTF">2024-04-01T14:00:15Z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0x010100B059056D7B81964580EBADFA86FAB348</vt:lpwstr>
  </property>
</Properties>
</file>